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37"/>
  </bookViews>
  <sheets>
    <sheet name="12月  (发放明细)" sheetId="62" r:id="rId1"/>
  </sheets>
  <definedNames>
    <definedName name="_xlnm._FilterDatabase" localSheetId="0" hidden="1">'12月  (发放明细)'!$A$3:$J$41</definedName>
  </definedNames>
  <calcPr calcId="144525"/>
</workbook>
</file>

<file path=xl/sharedStrings.xml><?xml version="1.0" encoding="utf-8"?>
<sst xmlns="http://schemas.openxmlformats.org/spreadsheetml/2006/main" count="311" uniqueCount="93">
  <si>
    <t>金湖县2019年12月临时救助名单公示</t>
  </si>
  <si>
    <t xml:space="preserve"> 金湖县民政局</t>
  </si>
  <si>
    <t xml:space="preserve">             金额：元</t>
  </si>
  <si>
    <t>序号</t>
  </si>
  <si>
    <t>镇/街道(场圃）</t>
  </si>
  <si>
    <t>村（居）</t>
  </si>
  <si>
    <t>姓名</t>
  </si>
  <si>
    <t>是否是
城镇居民</t>
  </si>
  <si>
    <t>是否是低保户</t>
  </si>
  <si>
    <t>是否是建档立卡户</t>
  </si>
  <si>
    <t>救助原因</t>
  </si>
  <si>
    <t>家庭
人口</t>
  </si>
  <si>
    <t>救助金额</t>
  </si>
  <si>
    <t>救助年月</t>
  </si>
  <si>
    <t>塔集镇</t>
  </si>
  <si>
    <t>渔业村</t>
  </si>
  <si>
    <t>罗士年</t>
  </si>
  <si>
    <t>否</t>
  </si>
  <si>
    <t>因病</t>
  </si>
  <si>
    <t>2019.12</t>
  </si>
  <si>
    <t>横桥村</t>
  </si>
  <si>
    <t>闵正英</t>
  </si>
  <si>
    <t>金桥村</t>
  </si>
  <si>
    <t>任桂秋</t>
  </si>
  <si>
    <t>施尖村</t>
  </si>
  <si>
    <t>纪德平</t>
  </si>
  <si>
    <t>是</t>
  </si>
  <si>
    <t>东方红村</t>
  </si>
  <si>
    <t>纪安福</t>
  </si>
  <si>
    <t>杨如琪</t>
  </si>
  <si>
    <t>夹沟居委会</t>
  </si>
  <si>
    <t>殷红梅</t>
  </si>
  <si>
    <t>龚河村</t>
  </si>
  <si>
    <t>陈炳阳</t>
  </si>
  <si>
    <t>联合村</t>
  </si>
  <si>
    <t>杨长江</t>
  </si>
  <si>
    <t>汤顺桂</t>
  </si>
  <si>
    <t>银涂镇</t>
  </si>
  <si>
    <t>红湖村</t>
  </si>
  <si>
    <t>龚翠英</t>
  </si>
  <si>
    <t>金北街道</t>
  </si>
  <si>
    <t>新街村</t>
  </si>
  <si>
    <t>余静</t>
  </si>
  <si>
    <t>刘庄村</t>
  </si>
  <si>
    <t>陈云</t>
  </si>
  <si>
    <t>张方村</t>
  </si>
  <si>
    <t>张方平</t>
  </si>
  <si>
    <t>汪永兰</t>
  </si>
  <si>
    <t>郭友义</t>
  </si>
  <si>
    <t>应集村</t>
  </si>
  <si>
    <t>柏基兰</t>
  </si>
  <si>
    <t>杨翠梅</t>
  </si>
  <si>
    <t>邬桥村</t>
  </si>
  <si>
    <t>万承欢</t>
  </si>
  <si>
    <t>万庄村</t>
  </si>
  <si>
    <t>张成银</t>
  </si>
  <si>
    <t>南宁村</t>
  </si>
  <si>
    <t>吉梅兰</t>
  </si>
  <si>
    <t>洪圩村</t>
  </si>
  <si>
    <t>梁万山</t>
  </si>
  <si>
    <t>吕良镇</t>
  </si>
  <si>
    <t>沿湖村</t>
  </si>
  <si>
    <t>沈为俭</t>
  </si>
  <si>
    <t>姜春国</t>
  </si>
  <si>
    <t>振兴村</t>
  </si>
  <si>
    <t>邵玉翠</t>
  </si>
  <si>
    <t>金淮村</t>
  </si>
  <si>
    <t>黄必珍</t>
  </si>
  <si>
    <t>花园村</t>
  </si>
  <si>
    <t>李振明</t>
  </si>
  <si>
    <t>唐明余</t>
  </si>
  <si>
    <t>新丰村</t>
  </si>
  <si>
    <t>耿培发</t>
  </si>
  <si>
    <t>泰山社区居委会</t>
  </si>
  <si>
    <t>李善明</t>
  </si>
  <si>
    <t>孙集村</t>
  </si>
  <si>
    <t>周兴鹏</t>
  </si>
  <si>
    <t>黎城街道</t>
  </si>
  <si>
    <t>劳动桥居委会</t>
  </si>
  <si>
    <t>邹和众</t>
  </si>
  <si>
    <t>前锋镇</t>
  </si>
  <si>
    <t>中兴村</t>
  </si>
  <si>
    <t>李世宇</t>
  </si>
  <si>
    <t>因学支出</t>
  </si>
  <si>
    <t>民生村</t>
  </si>
  <si>
    <t>罗娜</t>
  </si>
  <si>
    <t>淮武村</t>
  </si>
  <si>
    <t>柏广星</t>
  </si>
  <si>
    <t>同心村</t>
  </si>
  <si>
    <t>陈慧</t>
  </si>
  <si>
    <t>新桥村</t>
  </si>
  <si>
    <t>刘梦圆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</si>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</sst>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b/>
      <sz val="26"/>
      <color indexed="8"/>
      <name val="方正小标宋简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b/>
      <sz val="12"/>
      <name val="楷体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2" fillId="0" borderId="0">
      <alignment vertical="center"/>
    </xf>
    <xf numFmtId="0" fontId="21" fillId="23" borderId="6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53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53" applyFont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/>
    </xf>
    <xf numFmtId="0" fontId="5" fillId="0" borderId="2" xfId="53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2" xfId="53" applyNumberFormat="1" applyFont="1" applyFill="1" applyBorder="1" applyAlignment="1">
      <alignment horizontal="center" vertical="center" wrapText="1"/>
    </xf>
    <xf numFmtId="0" fontId="6" fillId="0" borderId="2" xfId="53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4" fillId="0" borderId="2" xfId="53" applyNumberFormat="1" applyFont="1" applyBorder="1" applyAlignment="1">
      <alignment horizontal="center" vertical="center" wrapText="1"/>
    </xf>
    <xf numFmtId="49" fontId="4" fillId="0" borderId="2" xfId="53" applyNumberFormat="1" applyFont="1" applyBorder="1" applyAlignment="1">
      <alignment horizontal="center" vertical="center"/>
    </xf>
    <xf numFmtId="176" fontId="5" fillId="0" borderId="2" xfId="53" applyNumberFormat="1" applyFont="1" applyFill="1" applyBorder="1" applyAlignment="1">
      <alignment horizontal="center" vertical="center"/>
    </xf>
    <xf numFmtId="49" fontId="9" fillId="0" borderId="2" xfId="53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6" fontId="0" fillId="0" borderId="0" xfId="0" applyNumberFormat="1" applyFill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55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8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9"/>
  <sheetViews>
    <sheetView tabSelected="1" workbookViewId="0">
      <selection activeCell="A1" sqref="A1:K1"/>
    </sheetView>
  </sheetViews>
  <sheetFormatPr defaultColWidth="9" defaultRowHeight="13.5"/>
  <cols>
    <col min="1" max="1" width="5.25" style="3" customWidth="1"/>
    <col min="2" max="2" width="9.125" customWidth="1"/>
    <col min="3" max="3" width="10.375" customWidth="1"/>
    <col min="4" max="4" width="7.625" style="3" customWidth="1"/>
    <col min="5" max="7" width="6.75" customWidth="1"/>
    <col min="8" max="8" width="8.25" style="4" customWidth="1"/>
    <col min="9" max="9" width="6" style="3" customWidth="1"/>
    <col min="10" max="10" width="11.5" style="5" customWidth="1"/>
    <col min="11" max="11" width="12" customWidth="1"/>
  </cols>
  <sheetData>
    <row r="1" ht="68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6" customHeight="1" spans="1:11">
      <c r="A2" s="7" t="s">
        <v>1</v>
      </c>
      <c r="B2" s="7"/>
      <c r="C2" s="7"/>
      <c r="D2" s="7"/>
      <c r="E2" s="8"/>
      <c r="F2" s="8"/>
      <c r="G2" s="8"/>
      <c r="H2" s="9"/>
      <c r="I2" s="9"/>
      <c r="J2" s="7" t="s">
        <v>2</v>
      </c>
      <c r="K2" s="7"/>
    </row>
    <row r="3" ht="69.75" customHeight="1" spans="1:11">
      <c r="A3" s="10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20" t="s">
        <v>12</v>
      </c>
      <c r="K3" s="21" t="s">
        <v>13</v>
      </c>
    </row>
    <row r="4" s="1" customFormat="1" ht="32.45" customHeight="1" spans="1:11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17</v>
      </c>
      <c r="G4" s="13" t="s">
        <v>17</v>
      </c>
      <c r="H4" s="14" t="s">
        <v>18</v>
      </c>
      <c r="I4" s="12">
        <v>2</v>
      </c>
      <c r="J4" s="22">
        <v>3660</v>
      </c>
      <c r="K4" s="23" t="s">
        <v>19</v>
      </c>
    </row>
    <row r="5" s="1" customFormat="1" ht="32.45" customHeight="1" spans="1:11">
      <c r="A5" s="12">
        <v>2</v>
      </c>
      <c r="B5" s="13" t="s">
        <v>14</v>
      </c>
      <c r="C5" s="14" t="s">
        <v>20</v>
      </c>
      <c r="D5" s="15" t="s">
        <v>21</v>
      </c>
      <c r="E5" s="13" t="s">
        <v>17</v>
      </c>
      <c r="F5" s="13" t="s">
        <v>17</v>
      </c>
      <c r="G5" s="13" t="s">
        <v>17</v>
      </c>
      <c r="H5" s="14" t="s">
        <v>18</v>
      </c>
      <c r="I5" s="12">
        <v>2</v>
      </c>
      <c r="J5" s="22">
        <v>1830</v>
      </c>
      <c r="K5" s="23" t="s">
        <v>19</v>
      </c>
    </row>
    <row r="6" s="1" customFormat="1" ht="32.45" customHeight="1" spans="1:11">
      <c r="A6" s="12">
        <v>3</v>
      </c>
      <c r="B6" s="13" t="s">
        <v>14</v>
      </c>
      <c r="C6" s="13" t="s">
        <v>22</v>
      </c>
      <c r="D6" s="13" t="s">
        <v>23</v>
      </c>
      <c r="E6" s="13" t="s">
        <v>17</v>
      </c>
      <c r="F6" s="13" t="s">
        <v>17</v>
      </c>
      <c r="G6" s="13" t="s">
        <v>17</v>
      </c>
      <c r="H6" s="14" t="s">
        <v>18</v>
      </c>
      <c r="I6" s="12">
        <v>2</v>
      </c>
      <c r="J6" s="22">
        <v>7320</v>
      </c>
      <c r="K6" s="23" t="s">
        <v>19</v>
      </c>
    </row>
    <row r="7" s="1" customFormat="1" ht="32.45" customHeight="1" spans="1:11">
      <c r="A7" s="12">
        <v>4</v>
      </c>
      <c r="B7" s="13" t="s">
        <v>14</v>
      </c>
      <c r="C7" s="13" t="s">
        <v>24</v>
      </c>
      <c r="D7" s="13" t="s">
        <v>25</v>
      </c>
      <c r="E7" s="13" t="s">
        <v>17</v>
      </c>
      <c r="F7" s="13" t="s">
        <v>17</v>
      </c>
      <c r="G7" s="13" t="s">
        <v>26</v>
      </c>
      <c r="H7" s="14" t="s">
        <v>18</v>
      </c>
      <c r="I7" s="12">
        <v>3</v>
      </c>
      <c r="J7" s="22">
        <v>2745</v>
      </c>
      <c r="K7" s="23" t="s">
        <v>19</v>
      </c>
    </row>
    <row r="8" s="1" customFormat="1" ht="32.45" customHeight="1" spans="1:11">
      <c r="A8" s="12">
        <v>5</v>
      </c>
      <c r="B8" s="13" t="s">
        <v>14</v>
      </c>
      <c r="C8" s="13" t="s">
        <v>27</v>
      </c>
      <c r="D8" s="15" t="s">
        <v>28</v>
      </c>
      <c r="E8" s="13" t="s">
        <v>17</v>
      </c>
      <c r="F8" s="13" t="s">
        <v>17</v>
      </c>
      <c r="G8" s="13" t="s">
        <v>17</v>
      </c>
      <c r="H8" s="14" t="s">
        <v>18</v>
      </c>
      <c r="I8" s="12">
        <v>2</v>
      </c>
      <c r="J8" s="22">
        <v>3660</v>
      </c>
      <c r="K8" s="23" t="s">
        <v>19</v>
      </c>
    </row>
    <row r="9" s="1" customFormat="1" ht="32.45" customHeight="1" spans="1:11">
      <c r="A9" s="12">
        <v>6</v>
      </c>
      <c r="B9" s="13" t="s">
        <v>14</v>
      </c>
      <c r="C9" s="13" t="s">
        <v>27</v>
      </c>
      <c r="D9" s="15" t="s">
        <v>29</v>
      </c>
      <c r="E9" s="13" t="s">
        <v>17</v>
      </c>
      <c r="F9" s="13" t="s">
        <v>17</v>
      </c>
      <c r="G9" s="13" t="s">
        <v>17</v>
      </c>
      <c r="H9" s="14" t="s">
        <v>18</v>
      </c>
      <c r="I9" s="12">
        <v>2</v>
      </c>
      <c r="J9" s="22">
        <v>1830</v>
      </c>
      <c r="K9" s="23" t="s">
        <v>19</v>
      </c>
    </row>
    <row r="10" s="1" customFormat="1" ht="32.45" customHeight="1" spans="1:11">
      <c r="A10" s="12">
        <v>7</v>
      </c>
      <c r="B10" s="13" t="s">
        <v>14</v>
      </c>
      <c r="C10" s="14" t="s">
        <v>30</v>
      </c>
      <c r="D10" s="15" t="s">
        <v>31</v>
      </c>
      <c r="E10" s="14" t="s">
        <v>26</v>
      </c>
      <c r="F10" s="13" t="s">
        <v>17</v>
      </c>
      <c r="G10" s="13" t="s">
        <v>17</v>
      </c>
      <c r="H10" s="14" t="s">
        <v>18</v>
      </c>
      <c r="I10" s="12">
        <v>2</v>
      </c>
      <c r="J10" s="22">
        <v>1830</v>
      </c>
      <c r="K10" s="23" t="s">
        <v>19</v>
      </c>
    </row>
    <row r="11" s="1" customFormat="1" ht="32.45" customHeight="1" spans="1:11">
      <c r="A11" s="12">
        <v>8</v>
      </c>
      <c r="B11" s="13" t="s">
        <v>14</v>
      </c>
      <c r="C11" s="14" t="s">
        <v>32</v>
      </c>
      <c r="D11" s="15" t="s">
        <v>33</v>
      </c>
      <c r="E11" s="14" t="s">
        <v>17</v>
      </c>
      <c r="F11" s="13" t="s">
        <v>17</v>
      </c>
      <c r="G11" s="13" t="s">
        <v>17</v>
      </c>
      <c r="H11" s="14" t="s">
        <v>18</v>
      </c>
      <c r="I11" s="12">
        <v>3</v>
      </c>
      <c r="J11" s="22">
        <v>5490</v>
      </c>
      <c r="K11" s="23" t="s">
        <v>19</v>
      </c>
    </row>
    <row r="12" s="1" customFormat="1" ht="32.45" customHeight="1" spans="1:11">
      <c r="A12" s="12">
        <v>9</v>
      </c>
      <c r="B12" s="13" t="s">
        <v>14</v>
      </c>
      <c r="C12" s="14" t="s">
        <v>34</v>
      </c>
      <c r="D12" s="15" t="s">
        <v>35</v>
      </c>
      <c r="E12" s="14" t="s">
        <v>17</v>
      </c>
      <c r="F12" s="13" t="s">
        <v>17</v>
      </c>
      <c r="G12" s="13" t="s">
        <v>17</v>
      </c>
      <c r="H12" s="14" t="s">
        <v>18</v>
      </c>
      <c r="I12" s="12">
        <v>2</v>
      </c>
      <c r="J12" s="22">
        <v>3660</v>
      </c>
      <c r="K12" s="23" t="s">
        <v>19</v>
      </c>
    </row>
    <row r="13" s="1" customFormat="1" ht="32.45" customHeight="1" spans="1:11">
      <c r="A13" s="12">
        <v>10</v>
      </c>
      <c r="B13" s="13" t="s">
        <v>14</v>
      </c>
      <c r="C13" s="14" t="s">
        <v>34</v>
      </c>
      <c r="D13" s="15" t="s">
        <v>36</v>
      </c>
      <c r="E13" s="14" t="s">
        <v>17</v>
      </c>
      <c r="F13" s="13" t="s">
        <v>17</v>
      </c>
      <c r="G13" s="13" t="s">
        <v>17</v>
      </c>
      <c r="H13" s="14" t="s">
        <v>18</v>
      </c>
      <c r="I13" s="12">
        <v>2</v>
      </c>
      <c r="J13" s="22">
        <v>3660</v>
      </c>
      <c r="K13" s="23" t="s">
        <v>19</v>
      </c>
    </row>
    <row r="14" s="1" customFormat="1" ht="32.45" customHeight="1" spans="1:11">
      <c r="A14" s="12">
        <v>11</v>
      </c>
      <c r="B14" s="13" t="s">
        <v>37</v>
      </c>
      <c r="C14" s="14" t="s">
        <v>38</v>
      </c>
      <c r="D14" s="15" t="s">
        <v>39</v>
      </c>
      <c r="E14" s="14" t="s">
        <v>17</v>
      </c>
      <c r="F14" s="13" t="s">
        <v>17</v>
      </c>
      <c r="G14" s="13" t="s">
        <v>17</v>
      </c>
      <c r="H14" s="14" t="s">
        <v>18</v>
      </c>
      <c r="I14" s="12">
        <v>2</v>
      </c>
      <c r="J14" s="22">
        <v>1830</v>
      </c>
      <c r="K14" s="23" t="s">
        <v>19</v>
      </c>
    </row>
    <row r="15" s="1" customFormat="1" ht="32.45" customHeight="1" spans="1:11">
      <c r="A15" s="12">
        <v>12</v>
      </c>
      <c r="B15" s="13" t="s">
        <v>40</v>
      </c>
      <c r="C15" s="14" t="s">
        <v>41</v>
      </c>
      <c r="D15" s="15" t="s">
        <v>42</v>
      </c>
      <c r="E15" s="14" t="s">
        <v>17</v>
      </c>
      <c r="F15" s="13" t="s">
        <v>17</v>
      </c>
      <c r="G15" s="13" t="s">
        <v>17</v>
      </c>
      <c r="H15" s="14" t="s">
        <v>18</v>
      </c>
      <c r="I15" s="12">
        <v>4</v>
      </c>
      <c r="J15" s="22">
        <v>14640</v>
      </c>
      <c r="K15" s="23" t="s">
        <v>19</v>
      </c>
    </row>
    <row r="16" s="1" customFormat="1" ht="32.45" customHeight="1" spans="1:11">
      <c r="A16" s="12">
        <v>13</v>
      </c>
      <c r="B16" s="13" t="s">
        <v>40</v>
      </c>
      <c r="C16" s="14" t="s">
        <v>43</v>
      </c>
      <c r="D16" s="15" t="s">
        <v>44</v>
      </c>
      <c r="E16" s="14" t="s">
        <v>17</v>
      </c>
      <c r="F16" s="13" t="s">
        <v>17</v>
      </c>
      <c r="G16" s="13" t="s">
        <v>17</v>
      </c>
      <c r="H16" s="14" t="s">
        <v>18</v>
      </c>
      <c r="I16" s="12">
        <v>6</v>
      </c>
      <c r="J16" s="22">
        <v>5490</v>
      </c>
      <c r="K16" s="23" t="s">
        <v>19</v>
      </c>
    </row>
    <row r="17" s="1" customFormat="1" ht="32.45" customHeight="1" spans="1:11">
      <c r="A17" s="12">
        <v>14</v>
      </c>
      <c r="B17" s="13" t="s">
        <v>40</v>
      </c>
      <c r="C17" s="14" t="s">
        <v>45</v>
      </c>
      <c r="D17" s="15" t="s">
        <v>46</v>
      </c>
      <c r="E17" s="14" t="s">
        <v>17</v>
      </c>
      <c r="F17" s="13" t="s">
        <v>17</v>
      </c>
      <c r="G17" s="13" t="s">
        <v>17</v>
      </c>
      <c r="H17" s="14" t="s">
        <v>18</v>
      </c>
      <c r="I17" s="12">
        <v>2</v>
      </c>
      <c r="J17" s="22">
        <v>7320</v>
      </c>
      <c r="K17" s="23" t="s">
        <v>19</v>
      </c>
    </row>
    <row r="18" s="1" customFormat="1" ht="32.45" customHeight="1" spans="1:11">
      <c r="A18" s="12">
        <v>15</v>
      </c>
      <c r="B18" s="13" t="s">
        <v>40</v>
      </c>
      <c r="C18" s="14" t="s">
        <v>45</v>
      </c>
      <c r="D18" s="15" t="s">
        <v>47</v>
      </c>
      <c r="E18" s="14" t="s">
        <v>17</v>
      </c>
      <c r="F18" s="13" t="s">
        <v>17</v>
      </c>
      <c r="G18" s="13" t="s">
        <v>17</v>
      </c>
      <c r="H18" s="14" t="s">
        <v>18</v>
      </c>
      <c r="I18" s="12">
        <v>1</v>
      </c>
      <c r="J18" s="22">
        <v>1830</v>
      </c>
      <c r="K18" s="23" t="s">
        <v>19</v>
      </c>
    </row>
    <row r="19" s="1" customFormat="1" ht="32.45" customHeight="1" spans="1:11">
      <c r="A19" s="12">
        <v>16</v>
      </c>
      <c r="B19" s="13" t="s">
        <v>40</v>
      </c>
      <c r="C19" s="14" t="s">
        <v>45</v>
      </c>
      <c r="D19" s="15" t="s">
        <v>48</v>
      </c>
      <c r="E19" s="14" t="s">
        <v>17</v>
      </c>
      <c r="F19" s="13" t="s">
        <v>17</v>
      </c>
      <c r="G19" s="13" t="s">
        <v>17</v>
      </c>
      <c r="H19" s="14" t="s">
        <v>18</v>
      </c>
      <c r="I19" s="12">
        <v>2</v>
      </c>
      <c r="J19" s="22">
        <v>1830</v>
      </c>
      <c r="K19" s="23" t="s">
        <v>19</v>
      </c>
    </row>
    <row r="20" s="1" customFormat="1" ht="32.45" customHeight="1" spans="1:11">
      <c r="A20" s="12">
        <v>17</v>
      </c>
      <c r="B20" s="13" t="s">
        <v>40</v>
      </c>
      <c r="C20" s="14" t="s">
        <v>49</v>
      </c>
      <c r="D20" s="15" t="s">
        <v>50</v>
      </c>
      <c r="E20" s="14" t="s">
        <v>17</v>
      </c>
      <c r="F20" s="13" t="s">
        <v>17</v>
      </c>
      <c r="G20" s="13" t="s">
        <v>17</v>
      </c>
      <c r="H20" s="14" t="s">
        <v>18</v>
      </c>
      <c r="I20" s="12">
        <v>2</v>
      </c>
      <c r="J20" s="22">
        <v>3660</v>
      </c>
      <c r="K20" s="23" t="s">
        <v>19</v>
      </c>
    </row>
    <row r="21" s="1" customFormat="1" ht="32.45" customHeight="1" spans="1:11">
      <c r="A21" s="12">
        <v>18</v>
      </c>
      <c r="B21" s="13" t="s">
        <v>40</v>
      </c>
      <c r="C21" s="14" t="s">
        <v>49</v>
      </c>
      <c r="D21" s="15" t="s">
        <v>51</v>
      </c>
      <c r="E21" s="14" t="s">
        <v>17</v>
      </c>
      <c r="F21" s="13" t="s">
        <v>17</v>
      </c>
      <c r="G21" s="13" t="s">
        <v>17</v>
      </c>
      <c r="H21" s="14" t="s">
        <v>18</v>
      </c>
      <c r="I21" s="12">
        <v>2</v>
      </c>
      <c r="J21" s="22">
        <v>5490</v>
      </c>
      <c r="K21" s="23" t="s">
        <v>19</v>
      </c>
    </row>
    <row r="22" s="1" customFormat="1" ht="32.45" customHeight="1" spans="1:11">
      <c r="A22" s="12">
        <v>19</v>
      </c>
      <c r="B22" s="13" t="s">
        <v>40</v>
      </c>
      <c r="C22" s="14" t="s">
        <v>52</v>
      </c>
      <c r="D22" s="15" t="s">
        <v>53</v>
      </c>
      <c r="E22" s="14" t="s">
        <v>17</v>
      </c>
      <c r="F22" s="13" t="s">
        <v>17</v>
      </c>
      <c r="G22" s="13" t="s">
        <v>17</v>
      </c>
      <c r="H22" s="14" t="s">
        <v>18</v>
      </c>
      <c r="I22" s="12">
        <v>2</v>
      </c>
      <c r="J22" s="22">
        <v>1830</v>
      </c>
      <c r="K22" s="23" t="s">
        <v>19</v>
      </c>
    </row>
    <row r="23" s="1" customFormat="1" ht="32.45" customHeight="1" spans="1:11">
      <c r="A23" s="12">
        <v>20</v>
      </c>
      <c r="B23" s="13" t="s">
        <v>40</v>
      </c>
      <c r="C23" s="14" t="s">
        <v>54</v>
      </c>
      <c r="D23" s="15" t="s">
        <v>55</v>
      </c>
      <c r="E23" s="14" t="s">
        <v>17</v>
      </c>
      <c r="F23" s="13" t="s">
        <v>17</v>
      </c>
      <c r="G23" s="13" t="s">
        <v>17</v>
      </c>
      <c r="H23" s="14" t="s">
        <v>18</v>
      </c>
      <c r="I23" s="12">
        <v>1</v>
      </c>
      <c r="J23" s="22">
        <v>1830</v>
      </c>
      <c r="K23" s="23" t="s">
        <v>19</v>
      </c>
    </row>
    <row r="24" s="1" customFormat="1" ht="32.45" customHeight="1" spans="1:11">
      <c r="A24" s="12">
        <v>21</v>
      </c>
      <c r="B24" s="13" t="s">
        <v>40</v>
      </c>
      <c r="C24" s="14" t="s">
        <v>56</v>
      </c>
      <c r="D24" s="15" t="s">
        <v>57</v>
      </c>
      <c r="E24" s="14" t="s">
        <v>17</v>
      </c>
      <c r="F24" s="13" t="s">
        <v>17</v>
      </c>
      <c r="G24" s="13" t="s">
        <v>17</v>
      </c>
      <c r="H24" s="14" t="s">
        <v>18</v>
      </c>
      <c r="I24" s="12">
        <v>2</v>
      </c>
      <c r="J24" s="22">
        <v>1830</v>
      </c>
      <c r="K24" s="23" t="s">
        <v>19</v>
      </c>
    </row>
    <row r="25" s="1" customFormat="1" ht="32.45" customHeight="1" spans="1:11">
      <c r="A25" s="12">
        <v>22</v>
      </c>
      <c r="B25" s="13" t="s">
        <v>40</v>
      </c>
      <c r="C25" s="14" t="s">
        <v>58</v>
      </c>
      <c r="D25" s="15" t="s">
        <v>59</v>
      </c>
      <c r="E25" s="14" t="s">
        <v>17</v>
      </c>
      <c r="F25" s="13" t="s">
        <v>17</v>
      </c>
      <c r="G25" s="13" t="s">
        <v>17</v>
      </c>
      <c r="H25" s="14" t="s">
        <v>18</v>
      </c>
      <c r="I25" s="12">
        <v>2</v>
      </c>
      <c r="J25" s="22">
        <v>1830</v>
      </c>
      <c r="K25" s="23" t="s">
        <v>19</v>
      </c>
    </row>
    <row r="26" s="1" customFormat="1" ht="32.45" customHeight="1" spans="1:11">
      <c r="A26" s="12">
        <v>23</v>
      </c>
      <c r="B26" s="13" t="s">
        <v>60</v>
      </c>
      <c r="C26" s="14" t="s">
        <v>61</v>
      </c>
      <c r="D26" s="15" t="s">
        <v>62</v>
      </c>
      <c r="E26" s="14" t="s">
        <v>17</v>
      </c>
      <c r="F26" s="13" t="s">
        <v>17</v>
      </c>
      <c r="G26" s="13" t="s">
        <v>17</v>
      </c>
      <c r="H26" s="14" t="s">
        <v>18</v>
      </c>
      <c r="I26" s="12">
        <v>2</v>
      </c>
      <c r="J26" s="22">
        <v>1830</v>
      </c>
      <c r="K26" s="23" t="s">
        <v>19</v>
      </c>
    </row>
    <row r="27" s="1" customFormat="1" ht="32.45" customHeight="1" spans="1:11">
      <c r="A27" s="12">
        <v>24</v>
      </c>
      <c r="B27" s="13" t="s">
        <v>60</v>
      </c>
      <c r="C27" s="14" t="s">
        <v>61</v>
      </c>
      <c r="D27" s="15" t="s">
        <v>63</v>
      </c>
      <c r="E27" s="14" t="s">
        <v>17</v>
      </c>
      <c r="F27" s="13" t="s">
        <v>17</v>
      </c>
      <c r="G27" s="13" t="s">
        <v>17</v>
      </c>
      <c r="H27" s="14" t="s">
        <v>18</v>
      </c>
      <c r="I27" s="12">
        <v>2</v>
      </c>
      <c r="J27" s="22">
        <v>3660</v>
      </c>
      <c r="K27" s="23" t="s">
        <v>19</v>
      </c>
    </row>
    <row r="28" s="1" customFormat="1" ht="32.45" customHeight="1" spans="1:11">
      <c r="A28" s="12">
        <v>25</v>
      </c>
      <c r="B28" s="13" t="s">
        <v>60</v>
      </c>
      <c r="C28" s="14" t="s">
        <v>64</v>
      </c>
      <c r="D28" s="15" t="s">
        <v>65</v>
      </c>
      <c r="E28" s="14" t="s">
        <v>17</v>
      </c>
      <c r="F28" s="13" t="s">
        <v>17</v>
      </c>
      <c r="G28" s="13" t="s">
        <v>17</v>
      </c>
      <c r="H28" s="14" t="s">
        <v>18</v>
      </c>
      <c r="I28" s="12">
        <v>2</v>
      </c>
      <c r="J28" s="22">
        <v>3660</v>
      </c>
      <c r="K28" s="23" t="s">
        <v>19</v>
      </c>
    </row>
    <row r="29" s="1" customFormat="1" ht="32.45" customHeight="1" spans="1:11">
      <c r="A29" s="12">
        <v>26</v>
      </c>
      <c r="B29" s="13" t="s">
        <v>60</v>
      </c>
      <c r="C29" s="14" t="s">
        <v>66</v>
      </c>
      <c r="D29" s="15" t="s">
        <v>67</v>
      </c>
      <c r="E29" s="14" t="s">
        <v>17</v>
      </c>
      <c r="F29" s="13" t="s">
        <v>17</v>
      </c>
      <c r="G29" s="13" t="s">
        <v>17</v>
      </c>
      <c r="H29" s="14" t="s">
        <v>18</v>
      </c>
      <c r="I29" s="12">
        <v>2</v>
      </c>
      <c r="J29" s="22">
        <v>5490</v>
      </c>
      <c r="K29" s="23" t="s">
        <v>19</v>
      </c>
    </row>
    <row r="30" s="1" customFormat="1" ht="32.45" customHeight="1" spans="1:11">
      <c r="A30" s="12">
        <v>27</v>
      </c>
      <c r="B30" s="13" t="s">
        <v>60</v>
      </c>
      <c r="C30" s="14" t="s">
        <v>68</v>
      </c>
      <c r="D30" s="15" t="s">
        <v>69</v>
      </c>
      <c r="E30" s="14" t="s">
        <v>17</v>
      </c>
      <c r="F30" s="13" t="s">
        <v>17</v>
      </c>
      <c r="G30" s="13" t="s">
        <v>17</v>
      </c>
      <c r="H30" s="14" t="s">
        <v>18</v>
      </c>
      <c r="I30" s="12">
        <v>2</v>
      </c>
      <c r="J30" s="22">
        <v>3660</v>
      </c>
      <c r="K30" s="23" t="s">
        <v>19</v>
      </c>
    </row>
    <row r="31" s="1" customFormat="1" ht="32.45" customHeight="1" spans="1:11">
      <c r="A31" s="12">
        <v>28</v>
      </c>
      <c r="B31" s="13" t="s">
        <v>60</v>
      </c>
      <c r="C31" s="14" t="s">
        <v>68</v>
      </c>
      <c r="D31" s="15" t="s">
        <v>70</v>
      </c>
      <c r="E31" s="14" t="s">
        <v>17</v>
      </c>
      <c r="F31" s="13" t="s">
        <v>17</v>
      </c>
      <c r="G31" s="13" t="s">
        <v>17</v>
      </c>
      <c r="H31" s="14" t="s">
        <v>18</v>
      </c>
      <c r="I31" s="12">
        <v>1</v>
      </c>
      <c r="J31" s="22">
        <v>915</v>
      </c>
      <c r="K31" s="23" t="s">
        <v>19</v>
      </c>
    </row>
    <row r="32" s="1" customFormat="1" ht="32.45" customHeight="1" spans="1:11">
      <c r="A32" s="12">
        <v>29</v>
      </c>
      <c r="B32" s="13" t="s">
        <v>60</v>
      </c>
      <c r="C32" s="14" t="s">
        <v>71</v>
      </c>
      <c r="D32" s="15" t="s">
        <v>72</v>
      </c>
      <c r="E32" s="14" t="s">
        <v>17</v>
      </c>
      <c r="F32" s="13" t="s">
        <v>17</v>
      </c>
      <c r="G32" s="13" t="s">
        <v>17</v>
      </c>
      <c r="H32" s="14" t="s">
        <v>18</v>
      </c>
      <c r="I32" s="12">
        <v>2</v>
      </c>
      <c r="J32" s="22">
        <v>3660</v>
      </c>
      <c r="K32" s="23" t="s">
        <v>19</v>
      </c>
    </row>
    <row r="33" s="1" customFormat="1" ht="32.45" customHeight="1" spans="1:11">
      <c r="A33" s="12">
        <v>30</v>
      </c>
      <c r="B33" s="13" t="s">
        <v>60</v>
      </c>
      <c r="C33" s="14" t="s">
        <v>73</v>
      </c>
      <c r="D33" s="15" t="s">
        <v>74</v>
      </c>
      <c r="E33" s="14" t="s">
        <v>26</v>
      </c>
      <c r="F33" s="13" t="s">
        <v>17</v>
      </c>
      <c r="G33" s="13" t="s">
        <v>17</v>
      </c>
      <c r="H33" s="14" t="s">
        <v>18</v>
      </c>
      <c r="I33" s="12">
        <v>2</v>
      </c>
      <c r="J33" s="22">
        <v>3660</v>
      </c>
      <c r="K33" s="23" t="s">
        <v>19</v>
      </c>
    </row>
    <row r="34" s="1" customFormat="1" ht="32.45" customHeight="1" spans="1:11">
      <c r="A34" s="12">
        <v>31</v>
      </c>
      <c r="B34" s="13" t="s">
        <v>60</v>
      </c>
      <c r="C34" s="14" t="s">
        <v>75</v>
      </c>
      <c r="D34" s="15" t="s">
        <v>76</v>
      </c>
      <c r="E34" s="14" t="s">
        <v>17</v>
      </c>
      <c r="F34" s="13" t="s">
        <v>17</v>
      </c>
      <c r="G34" s="13" t="s">
        <v>17</v>
      </c>
      <c r="H34" s="14" t="s">
        <v>18</v>
      </c>
      <c r="I34" s="12">
        <v>1</v>
      </c>
      <c r="J34" s="22">
        <v>915</v>
      </c>
      <c r="K34" s="23" t="s">
        <v>19</v>
      </c>
    </row>
    <row r="35" s="1" customFormat="1" ht="32.45" customHeight="1" spans="1:11">
      <c r="A35" s="12">
        <v>32</v>
      </c>
      <c r="B35" s="13" t="s">
        <v>77</v>
      </c>
      <c r="C35" s="14" t="s">
        <v>78</v>
      </c>
      <c r="D35" s="15" t="s">
        <v>79</v>
      </c>
      <c r="E35" s="13" t="s">
        <v>26</v>
      </c>
      <c r="F35" s="13" t="s">
        <v>17</v>
      </c>
      <c r="G35" s="13" t="s">
        <v>17</v>
      </c>
      <c r="H35" s="14" t="s">
        <v>18</v>
      </c>
      <c r="I35" s="12">
        <v>2</v>
      </c>
      <c r="J35" s="22">
        <v>10980</v>
      </c>
      <c r="K35" s="23" t="s">
        <v>19</v>
      </c>
    </row>
    <row r="36" s="1" customFormat="1" ht="32.45" customHeight="1" spans="1:11">
      <c r="A36" s="12">
        <v>33</v>
      </c>
      <c r="B36" s="13" t="s">
        <v>80</v>
      </c>
      <c r="C36" s="14" t="s">
        <v>81</v>
      </c>
      <c r="D36" s="15" t="s">
        <v>82</v>
      </c>
      <c r="E36" s="13" t="s">
        <v>17</v>
      </c>
      <c r="F36" s="13" t="s">
        <v>26</v>
      </c>
      <c r="G36" s="13" t="s">
        <v>26</v>
      </c>
      <c r="H36" s="14" t="s">
        <v>83</v>
      </c>
      <c r="I36" s="12">
        <v>1</v>
      </c>
      <c r="J36" s="22">
        <v>3660</v>
      </c>
      <c r="K36" s="23" t="s">
        <v>19</v>
      </c>
    </row>
    <row r="37" s="1" customFormat="1" ht="32.45" customHeight="1" spans="1:11">
      <c r="A37" s="12">
        <v>34</v>
      </c>
      <c r="B37" s="13" t="s">
        <v>80</v>
      </c>
      <c r="C37" s="14" t="s">
        <v>84</v>
      </c>
      <c r="D37" s="15" t="s">
        <v>85</v>
      </c>
      <c r="E37" s="13" t="s">
        <v>17</v>
      </c>
      <c r="F37" s="13" t="s">
        <v>26</v>
      </c>
      <c r="G37" s="13" t="s">
        <v>26</v>
      </c>
      <c r="H37" s="14" t="s">
        <v>83</v>
      </c>
      <c r="I37" s="12">
        <v>1</v>
      </c>
      <c r="J37" s="22">
        <v>3660</v>
      </c>
      <c r="K37" s="23" t="s">
        <v>19</v>
      </c>
    </row>
    <row r="38" s="1" customFormat="1" ht="32.45" customHeight="1" spans="1:11">
      <c r="A38" s="12">
        <v>35</v>
      </c>
      <c r="B38" s="13" t="s">
        <v>80</v>
      </c>
      <c r="C38" s="14" t="s">
        <v>86</v>
      </c>
      <c r="D38" s="15" t="s">
        <v>87</v>
      </c>
      <c r="E38" s="13" t="s">
        <v>17</v>
      </c>
      <c r="F38" s="13" t="s">
        <v>26</v>
      </c>
      <c r="G38" s="13" t="s">
        <v>26</v>
      </c>
      <c r="H38" s="14" t="s">
        <v>83</v>
      </c>
      <c r="I38" s="12">
        <v>1</v>
      </c>
      <c r="J38" s="22">
        <v>3660</v>
      </c>
      <c r="K38" s="23" t="s">
        <v>19</v>
      </c>
    </row>
    <row r="39" s="1" customFormat="1" ht="32.45" customHeight="1" spans="1:11">
      <c r="A39" s="12">
        <v>36</v>
      </c>
      <c r="B39" s="13" t="s">
        <v>80</v>
      </c>
      <c r="C39" s="14" t="s">
        <v>88</v>
      </c>
      <c r="D39" s="15" t="s">
        <v>89</v>
      </c>
      <c r="E39" s="13" t="s">
        <v>17</v>
      </c>
      <c r="F39" s="13" t="s">
        <v>26</v>
      </c>
      <c r="G39" s="13" t="s">
        <v>26</v>
      </c>
      <c r="H39" s="14" t="s">
        <v>83</v>
      </c>
      <c r="I39" s="12">
        <v>1</v>
      </c>
      <c r="J39" s="22">
        <v>3660</v>
      </c>
      <c r="K39" s="23" t="s">
        <v>19</v>
      </c>
    </row>
    <row r="40" s="1" customFormat="1" ht="32.45" customHeight="1" spans="1:11">
      <c r="A40" s="12">
        <v>37</v>
      </c>
      <c r="B40" s="13" t="s">
        <v>40</v>
      </c>
      <c r="C40" s="14" t="s">
        <v>90</v>
      </c>
      <c r="D40" s="15" t="s">
        <v>91</v>
      </c>
      <c r="E40" s="13" t="s">
        <v>17</v>
      </c>
      <c r="F40" s="13" t="s">
        <v>26</v>
      </c>
      <c r="G40" s="13" t="s">
        <v>26</v>
      </c>
      <c r="H40" s="14" t="s">
        <v>83</v>
      </c>
      <c r="I40" s="12">
        <v>1</v>
      </c>
      <c r="J40" s="22">
        <v>3660</v>
      </c>
      <c r="K40" s="23" t="s">
        <v>19</v>
      </c>
    </row>
    <row r="41" s="1" customFormat="1" ht="32.45" customHeight="1" spans="1:11">
      <c r="A41" s="16" t="s">
        <v>92</v>
      </c>
      <c r="B41" s="17"/>
      <c r="C41" s="17"/>
      <c r="D41" s="17"/>
      <c r="E41" s="17"/>
      <c r="F41" s="17"/>
      <c r="G41" s="17"/>
      <c r="H41" s="18"/>
      <c r="I41" s="16">
        <f>SUM(I4:I40)</f>
        <v>73</v>
      </c>
      <c r="J41" s="24">
        <f>SUM(J4:J40)</f>
        <v>141825</v>
      </c>
      <c r="K41" s="25"/>
    </row>
    <row r="42" s="1" customFormat="1" ht="60.75" customHeight="1" spans="1:10">
      <c r="A42" s="2"/>
      <c r="D42" s="2"/>
      <c r="H42" s="19"/>
      <c r="I42" s="2"/>
      <c r="J42" s="26"/>
    </row>
    <row r="43" s="1" customFormat="1" ht="60.75" customHeight="1" spans="1:10">
      <c r="A43" s="2"/>
      <c r="D43" s="2"/>
      <c r="H43" s="19"/>
      <c r="I43" s="2"/>
      <c r="J43" s="26"/>
    </row>
    <row r="44" s="1" customFormat="1" ht="60.75" customHeight="1" spans="1:10">
      <c r="A44" s="2"/>
      <c r="D44" s="2"/>
      <c r="H44" s="19"/>
      <c r="I44" s="2"/>
      <c r="J44" s="26"/>
    </row>
    <row r="45" s="1" customFormat="1" ht="60.75" customHeight="1" spans="1:10">
      <c r="A45" s="2"/>
      <c r="D45" s="2"/>
      <c r="H45" s="19"/>
      <c r="I45" s="2"/>
      <c r="J45" s="26"/>
    </row>
    <row r="46" s="2" customFormat="1" ht="60.75" customHeight="1" spans="2:10">
      <c r="B46" s="1"/>
      <c r="C46" s="1"/>
      <c r="E46" s="1"/>
      <c r="F46" s="1"/>
      <c r="G46" s="1"/>
      <c r="H46" s="19"/>
      <c r="J46" s="26"/>
    </row>
    <row r="47" s="2" customFormat="1" ht="60.75" customHeight="1" spans="2:10">
      <c r="B47" s="1"/>
      <c r="C47" s="1"/>
      <c r="E47" s="1"/>
      <c r="F47" s="1"/>
      <c r="G47" s="1"/>
      <c r="H47" s="19"/>
      <c r="J47" s="26"/>
    </row>
    <row r="48" s="2" customFormat="1" ht="60.75" customHeight="1" spans="2:10">
      <c r="B48" s="1"/>
      <c r="C48" s="1"/>
      <c r="E48" s="1"/>
      <c r="F48" s="1"/>
      <c r="G48" s="1"/>
      <c r="H48" s="19"/>
      <c r="J48" s="26"/>
    </row>
    <row r="49" s="2" customFormat="1" ht="60.75" customHeight="1" spans="2:10">
      <c r="B49" s="1"/>
      <c r="C49" s="1"/>
      <c r="E49" s="1"/>
      <c r="F49" s="1"/>
      <c r="G49" s="1"/>
      <c r="H49" s="19"/>
      <c r="J49" s="26"/>
    </row>
    <row r="50" s="2" customFormat="1" ht="60.75" customHeight="1" spans="2:10">
      <c r="B50" s="1"/>
      <c r="C50" s="1"/>
      <c r="E50" s="1"/>
      <c r="F50" s="1"/>
      <c r="G50" s="1"/>
      <c r="H50" s="19"/>
      <c r="J50" s="26"/>
    </row>
    <row r="51" s="2" customFormat="1" ht="60.75" customHeight="1" spans="2:10">
      <c r="B51" s="1"/>
      <c r="C51" s="1"/>
      <c r="E51" s="1"/>
      <c r="F51" s="1"/>
      <c r="G51" s="1"/>
      <c r="H51" s="19"/>
      <c r="J51" s="26"/>
    </row>
    <row r="52" s="2" customFormat="1" ht="60.75" customHeight="1" spans="2:10">
      <c r="B52" s="1"/>
      <c r="C52" s="1"/>
      <c r="E52" s="1"/>
      <c r="F52" s="1"/>
      <c r="G52" s="1"/>
      <c r="H52" s="19"/>
      <c r="J52" s="26"/>
    </row>
    <row r="53" s="2" customFormat="1" ht="60.75" customHeight="1" spans="2:10">
      <c r="B53" s="1"/>
      <c r="C53" s="1"/>
      <c r="E53" s="1"/>
      <c r="F53" s="1"/>
      <c r="G53" s="1"/>
      <c r="H53" s="19"/>
      <c r="J53" s="26"/>
    </row>
    <row r="54" s="2" customFormat="1" ht="60.75" customHeight="1" spans="2:10">
      <c r="B54" s="1"/>
      <c r="C54" s="1"/>
      <c r="E54" s="1"/>
      <c r="F54" s="1"/>
      <c r="G54" s="1"/>
      <c r="H54" s="19"/>
      <c r="J54" s="26"/>
    </row>
    <row r="55" s="2" customFormat="1" ht="60.75" customHeight="1" spans="2:10">
      <c r="B55" s="1"/>
      <c r="C55" s="1"/>
      <c r="E55" s="1"/>
      <c r="F55" s="1"/>
      <c r="G55" s="1"/>
      <c r="H55" s="19"/>
      <c r="J55" s="26"/>
    </row>
    <row r="56" s="2" customFormat="1" ht="60.75" customHeight="1" spans="2:10">
      <c r="B56" s="1"/>
      <c r="C56" s="1"/>
      <c r="E56" s="1"/>
      <c r="F56" s="1"/>
      <c r="G56" s="1"/>
      <c r="H56" s="19"/>
      <c r="J56" s="26"/>
    </row>
    <row r="57" s="2" customFormat="1" ht="60.75" customHeight="1" spans="2:10">
      <c r="B57" s="1"/>
      <c r="C57" s="1"/>
      <c r="E57" s="1"/>
      <c r="F57" s="1"/>
      <c r="G57" s="1"/>
      <c r="H57" s="19"/>
      <c r="J57" s="26"/>
    </row>
    <row r="58" s="2" customFormat="1" ht="60.75" customHeight="1" spans="2:10">
      <c r="B58" s="1"/>
      <c r="C58" s="1"/>
      <c r="E58" s="1"/>
      <c r="F58" s="1"/>
      <c r="G58" s="1"/>
      <c r="H58" s="19"/>
      <c r="J58" s="26"/>
    </row>
    <row r="59" s="2" customFormat="1" ht="60.75" customHeight="1" spans="2:10">
      <c r="B59" s="1"/>
      <c r="C59" s="1"/>
      <c r="E59" s="1"/>
      <c r="F59" s="1"/>
      <c r="G59" s="1"/>
      <c r="H59" s="19"/>
      <c r="J59" s="26"/>
    </row>
    <row r="60" s="2" customFormat="1" ht="60.75" customHeight="1" spans="2:10">
      <c r="B60" s="1"/>
      <c r="C60" s="1"/>
      <c r="E60" s="1"/>
      <c r="F60" s="1"/>
      <c r="G60" s="1"/>
      <c r="H60" s="19"/>
      <c r="J60" s="26"/>
    </row>
    <row r="61" s="2" customFormat="1" ht="60.75" customHeight="1" spans="2:10">
      <c r="B61" s="1"/>
      <c r="C61" s="1"/>
      <c r="E61" s="1"/>
      <c r="F61" s="1"/>
      <c r="G61" s="1"/>
      <c r="H61" s="19"/>
      <c r="J61" s="26"/>
    </row>
    <row r="62" s="2" customFormat="1" ht="60.75" customHeight="1" spans="2:10">
      <c r="B62" s="1"/>
      <c r="C62" s="1"/>
      <c r="E62" s="1"/>
      <c r="F62" s="1"/>
      <c r="G62" s="1"/>
      <c r="H62" s="19"/>
      <c r="J62" s="26"/>
    </row>
    <row r="63" s="2" customFormat="1" ht="60.75" customHeight="1" spans="2:10">
      <c r="B63" s="1"/>
      <c r="C63" s="1"/>
      <c r="E63" s="1"/>
      <c r="F63" s="1"/>
      <c r="G63" s="1"/>
      <c r="H63" s="19"/>
      <c r="J63" s="26"/>
    </row>
    <row r="64" s="2" customFormat="1" ht="60.75" customHeight="1" spans="2:10">
      <c r="B64" s="1"/>
      <c r="C64" s="1"/>
      <c r="E64" s="1"/>
      <c r="F64" s="1"/>
      <c r="G64" s="1"/>
      <c r="H64" s="19"/>
      <c r="J64" s="26"/>
    </row>
    <row r="65" s="2" customFormat="1" ht="60.75" customHeight="1" spans="2:10">
      <c r="B65" s="1"/>
      <c r="C65" s="1"/>
      <c r="E65" s="1"/>
      <c r="F65" s="1"/>
      <c r="G65" s="1"/>
      <c r="H65" s="19"/>
      <c r="J65" s="26"/>
    </row>
    <row r="66" s="2" customFormat="1" ht="60.75" customHeight="1" spans="2:10">
      <c r="B66" s="1"/>
      <c r="C66" s="1"/>
      <c r="E66" s="1"/>
      <c r="F66" s="1"/>
      <c r="G66" s="1"/>
      <c r="H66" s="19"/>
      <c r="J66" s="26"/>
    </row>
    <row r="67" s="2" customFormat="1" ht="60.75" customHeight="1" spans="2:10">
      <c r="B67" s="1"/>
      <c r="C67" s="1"/>
      <c r="E67" s="1"/>
      <c r="F67" s="1"/>
      <c r="G67" s="1"/>
      <c r="H67" s="19"/>
      <c r="J67" s="26"/>
    </row>
    <row r="68" s="2" customFormat="1" ht="60.75" customHeight="1" spans="2:10">
      <c r="B68" s="1"/>
      <c r="C68" s="1"/>
      <c r="E68" s="1"/>
      <c r="F68" s="1"/>
      <c r="G68" s="1"/>
      <c r="H68" s="19"/>
      <c r="J68" s="26"/>
    </row>
    <row r="69" s="2" customFormat="1" ht="60.75" customHeight="1" spans="2:10">
      <c r="B69" s="1"/>
      <c r="C69" s="1"/>
      <c r="E69" s="1"/>
      <c r="F69" s="1"/>
      <c r="G69" s="1"/>
      <c r="H69" s="19"/>
      <c r="J69" s="26"/>
    </row>
    <row r="70" s="2" customFormat="1" ht="60.75" customHeight="1" spans="2:10">
      <c r="B70" s="1"/>
      <c r="C70" s="1"/>
      <c r="E70" s="1"/>
      <c r="F70" s="1"/>
      <c r="G70" s="1"/>
      <c r="H70" s="19"/>
      <c r="J70" s="26"/>
    </row>
    <row r="71" s="2" customFormat="1" ht="60.75" customHeight="1" spans="2:10">
      <c r="B71" s="1"/>
      <c r="C71" s="1"/>
      <c r="E71" s="1"/>
      <c r="F71" s="1"/>
      <c r="G71" s="1"/>
      <c r="H71" s="19"/>
      <c r="J71" s="26"/>
    </row>
    <row r="72" s="2" customFormat="1" ht="60.75" customHeight="1" spans="2:10">
      <c r="B72" s="1"/>
      <c r="C72" s="1"/>
      <c r="E72" s="1"/>
      <c r="F72" s="1"/>
      <c r="G72" s="1"/>
      <c r="H72" s="19"/>
      <c r="J72" s="26"/>
    </row>
    <row r="73" s="2" customFormat="1" ht="60.75" customHeight="1" spans="2:10">
      <c r="B73" s="1"/>
      <c r="C73" s="1"/>
      <c r="E73" s="1"/>
      <c r="F73" s="1"/>
      <c r="G73" s="1"/>
      <c r="H73" s="19"/>
      <c r="J73" s="26"/>
    </row>
    <row r="74" s="2" customFormat="1" ht="60.75" customHeight="1" spans="2:10">
      <c r="B74" s="1"/>
      <c r="C74" s="1"/>
      <c r="E74" s="1"/>
      <c r="F74" s="1"/>
      <c r="G74" s="1"/>
      <c r="H74" s="19"/>
      <c r="J74" s="26"/>
    </row>
    <row r="75" s="3" customFormat="1" ht="60.75" customHeight="1" spans="2:10">
      <c r="B75"/>
      <c r="C75"/>
      <c r="E75"/>
      <c r="F75"/>
      <c r="G75"/>
      <c r="H75" s="4"/>
      <c r="J75" s="5"/>
    </row>
    <row r="76" s="3" customFormat="1" ht="60.75" customHeight="1" spans="2:10">
      <c r="B76"/>
      <c r="C76"/>
      <c r="E76"/>
      <c r="F76"/>
      <c r="G76"/>
      <c r="H76" s="4"/>
      <c r="J76" s="5"/>
    </row>
    <row r="77" s="3" customFormat="1" ht="60.75" customHeight="1" spans="2:10">
      <c r="B77"/>
      <c r="C77"/>
      <c r="E77"/>
      <c r="F77"/>
      <c r="G77"/>
      <c r="H77" s="4"/>
      <c r="J77" s="5"/>
    </row>
    <row r="78" s="3" customFormat="1" ht="60.75" customHeight="1" spans="2:10">
      <c r="B78"/>
      <c r="C78"/>
      <c r="E78"/>
      <c r="F78"/>
      <c r="G78"/>
      <c r="H78" s="4"/>
      <c r="J78" s="5"/>
    </row>
    <row r="79" s="3" customFormat="1" ht="60.75" customHeight="1" spans="2:10">
      <c r="B79"/>
      <c r="C79"/>
      <c r="E79"/>
      <c r="F79"/>
      <c r="G79"/>
      <c r="H79" s="4"/>
      <c r="J79" s="5"/>
    </row>
    <row r="80" s="3" customFormat="1" ht="60.75" customHeight="1" spans="2:10">
      <c r="B80"/>
      <c r="C80"/>
      <c r="E80"/>
      <c r="F80"/>
      <c r="G80"/>
      <c r="H80" s="4"/>
      <c r="J80" s="5"/>
    </row>
    <row r="81" s="3" customFormat="1" ht="60.75" customHeight="1" spans="2:10">
      <c r="B81"/>
      <c r="C81"/>
      <c r="E81"/>
      <c r="F81"/>
      <c r="G81"/>
      <c r="H81" s="4"/>
      <c r="J81" s="5"/>
    </row>
    <row r="82" s="3" customFormat="1" ht="60.75" customHeight="1" spans="2:10">
      <c r="B82"/>
      <c r="C82"/>
      <c r="E82"/>
      <c r="F82"/>
      <c r="G82"/>
      <c r="H82" s="4"/>
      <c r="J82" s="5"/>
    </row>
    <row r="83" s="3" customFormat="1" ht="60.75" customHeight="1" spans="2:10">
      <c r="B83"/>
      <c r="C83"/>
      <c r="E83"/>
      <c r="F83"/>
      <c r="G83"/>
      <c r="H83" s="4"/>
      <c r="J83" s="5"/>
    </row>
    <row r="84" s="3" customFormat="1" ht="60.75" customHeight="1" spans="2:10">
      <c r="B84"/>
      <c r="C84"/>
      <c r="E84"/>
      <c r="F84"/>
      <c r="G84"/>
      <c r="H84" s="4"/>
      <c r="J84" s="5"/>
    </row>
    <row r="85" s="3" customFormat="1" ht="60.75" customHeight="1" spans="2:10">
      <c r="B85"/>
      <c r="C85"/>
      <c r="E85"/>
      <c r="F85"/>
      <c r="G85"/>
      <c r="H85" s="4"/>
      <c r="J85" s="5"/>
    </row>
    <row r="86" s="3" customFormat="1" ht="60.75" customHeight="1" spans="2:10">
      <c r="B86"/>
      <c r="C86"/>
      <c r="E86"/>
      <c r="F86"/>
      <c r="G86"/>
      <c r="H86" s="4"/>
      <c r="J86" s="5"/>
    </row>
    <row r="87" s="3" customFormat="1" ht="60.75" customHeight="1" spans="2:10">
      <c r="B87"/>
      <c r="C87"/>
      <c r="E87"/>
      <c r="F87"/>
      <c r="G87"/>
      <c r="H87" s="4"/>
      <c r="J87" s="5"/>
    </row>
    <row r="88" s="3" customFormat="1" ht="60.75" customHeight="1" spans="2:10">
      <c r="B88"/>
      <c r="C88"/>
      <c r="E88"/>
      <c r="F88"/>
      <c r="G88"/>
      <c r="H88" s="4"/>
      <c r="J88" s="5"/>
    </row>
    <row r="89" s="3" customFormat="1" ht="60.75" customHeight="1" spans="2:10">
      <c r="B89"/>
      <c r="C89"/>
      <c r="E89"/>
      <c r="F89"/>
      <c r="G89"/>
      <c r="H89" s="4"/>
      <c r="J89" s="5"/>
    </row>
    <row r="90" s="3" customFormat="1" ht="60.75" customHeight="1" spans="2:10">
      <c r="B90"/>
      <c r="C90"/>
      <c r="E90"/>
      <c r="F90"/>
      <c r="G90"/>
      <c r="H90" s="4"/>
      <c r="J90" s="5"/>
    </row>
    <row r="91" s="3" customFormat="1" ht="60.75" customHeight="1" spans="2:10">
      <c r="B91"/>
      <c r="C91"/>
      <c r="E91"/>
      <c r="F91"/>
      <c r="G91"/>
      <c r="H91" s="4"/>
      <c r="J91" s="5"/>
    </row>
    <row r="92" s="3" customFormat="1" ht="60.75" customHeight="1" spans="2:10">
      <c r="B92"/>
      <c r="C92"/>
      <c r="E92"/>
      <c r="F92"/>
      <c r="G92"/>
      <c r="H92" s="4"/>
      <c r="J92" s="5"/>
    </row>
    <row r="93" s="3" customFormat="1" ht="60.75" customHeight="1" spans="2:10">
      <c r="B93"/>
      <c r="C93"/>
      <c r="E93"/>
      <c r="F93"/>
      <c r="G93"/>
      <c r="H93" s="4"/>
      <c r="J93" s="5"/>
    </row>
    <row r="94" s="3" customFormat="1" ht="60.75" customHeight="1" spans="2:10">
      <c r="B94"/>
      <c r="C94"/>
      <c r="E94"/>
      <c r="F94"/>
      <c r="G94"/>
      <c r="H94" s="4"/>
      <c r="J94" s="5"/>
    </row>
    <row r="95" s="3" customFormat="1" ht="60.75" customHeight="1" spans="2:10">
      <c r="B95"/>
      <c r="C95"/>
      <c r="E95"/>
      <c r="F95"/>
      <c r="G95"/>
      <c r="H95" s="4"/>
      <c r="J95" s="5"/>
    </row>
    <row r="96" s="3" customFormat="1" ht="60.75" customHeight="1" spans="2:10">
      <c r="B96"/>
      <c r="C96"/>
      <c r="E96"/>
      <c r="F96"/>
      <c r="G96"/>
      <c r="H96" s="4"/>
      <c r="J96" s="5"/>
    </row>
    <row r="97" s="3" customFormat="1" ht="60.75" customHeight="1" spans="2:10">
      <c r="B97"/>
      <c r="C97"/>
      <c r="E97"/>
      <c r="F97"/>
      <c r="G97"/>
      <c r="H97" s="4"/>
      <c r="J97" s="5"/>
    </row>
    <row r="98" ht="60.75" customHeight="1"/>
    <row r="99" ht="60.75" customHeight="1"/>
    <row r="100" ht="60.75" customHeight="1"/>
    <row r="101" ht="60.75" customHeight="1"/>
    <row r="102" ht="60.75" customHeight="1"/>
    <row r="103" ht="60.75" customHeight="1"/>
    <row r="104" ht="60.75" customHeight="1"/>
    <row r="105" ht="60.75" customHeight="1"/>
    <row r="106" ht="60.75" customHeight="1"/>
    <row r="107" ht="60.75" customHeight="1"/>
    <row r="108" ht="60.75" customHeight="1"/>
    <row r="109" ht="60.75" customHeight="1"/>
    <row r="110" ht="60.75" customHeight="1"/>
    <row r="111" ht="60.75" customHeight="1"/>
    <row r="112" ht="60.75" customHeight="1"/>
    <row r="113" ht="60.75" customHeight="1"/>
    <row r="114" ht="60.75" customHeight="1"/>
    <row r="115" ht="60.75" customHeight="1"/>
    <row r="116" ht="60.75" customHeight="1"/>
    <row r="117" ht="60.75" customHeight="1"/>
    <row r="118" ht="60.75" customHeight="1"/>
    <row r="119" ht="60.75" customHeight="1"/>
    <row r="120" ht="60.75" customHeight="1"/>
    <row r="121" ht="60.75" customHeight="1"/>
    <row r="122" ht="60.75" customHeight="1"/>
    <row r="123" ht="60.75" customHeight="1"/>
    <row r="124" ht="60.75" customHeight="1"/>
    <row r="125" ht="60.75" customHeight="1"/>
    <row r="126" ht="60.75" customHeight="1"/>
    <row r="127" ht="60.75" customHeight="1"/>
    <row r="128" ht="60.75" customHeight="1"/>
    <row r="129" ht="60.75" customHeight="1"/>
    <row r="130" ht="60.75" customHeight="1"/>
    <row r="131" ht="60.75" customHeight="1"/>
    <row r="132" ht="60.75" customHeight="1"/>
    <row r="133" ht="60.75" customHeight="1"/>
    <row r="134" ht="60.75" customHeight="1"/>
    <row r="135" ht="60.75" customHeight="1"/>
    <row r="136" ht="60.75" customHeight="1"/>
    <row r="137" ht="60.75" customHeight="1"/>
    <row r="138" ht="60.75" customHeight="1"/>
    <row r="139" ht="60.75" customHeight="1"/>
    <row r="140" ht="60.75" customHeight="1"/>
    <row r="141" ht="60.75" customHeight="1"/>
    <row r="142" ht="60.75" customHeight="1"/>
    <row r="143" ht="60.75" customHeight="1"/>
    <row r="144" ht="60.75" customHeight="1"/>
    <row r="145" ht="60.75" customHeight="1"/>
    <row r="146" ht="60.75" customHeight="1"/>
    <row r="147" ht="60.75" customHeight="1"/>
    <row r="148" ht="60.75" customHeight="1"/>
    <row r="149" ht="60.75" customHeight="1"/>
    <row r="150" ht="60.75" customHeight="1"/>
    <row r="151" ht="60.75" customHeight="1"/>
    <row r="152" ht="60.75" customHeight="1"/>
    <row r="153" ht="60.75" customHeight="1"/>
    <row r="154" ht="60.75" customHeight="1"/>
    <row r="155" ht="60.75" customHeight="1"/>
    <row r="156" ht="60.75" customHeight="1"/>
    <row r="157" ht="60.75" customHeight="1"/>
    <row r="158" ht="60.75" customHeight="1"/>
    <row r="159" ht="60.75" customHeight="1"/>
    <row r="160" ht="60.75" customHeight="1"/>
    <row r="161" ht="60.75" customHeight="1"/>
    <row r="162" ht="60.75" customHeight="1"/>
    <row r="163" ht="60.75" customHeight="1"/>
    <row r="164" ht="60.75" customHeight="1"/>
    <row r="165" ht="60.75" customHeight="1"/>
    <row r="166" ht="60.75" customHeight="1"/>
    <row r="167" ht="60.75" customHeight="1"/>
    <row r="168" ht="60.75" customHeight="1"/>
    <row r="169" ht="60.75" customHeight="1"/>
    <row r="170" ht="60.75" customHeight="1"/>
    <row r="171" ht="60.75" customHeight="1"/>
    <row r="172" ht="60.75" customHeight="1"/>
    <row r="173" ht="60.75" customHeight="1"/>
    <row r="174" ht="60.75" customHeight="1"/>
    <row r="175" ht="60.75" customHeight="1"/>
    <row r="176" ht="60.75" customHeight="1"/>
    <row r="177" ht="60.75" customHeight="1"/>
    <row r="178" ht="60.75" customHeight="1"/>
    <row r="179" ht="60.75" customHeight="1"/>
    <row r="180" ht="60.75" customHeight="1"/>
    <row r="181" ht="60.75" customHeight="1"/>
    <row r="182" ht="60.75" customHeight="1"/>
    <row r="183" ht="60.75" customHeight="1"/>
    <row r="184" ht="60.75" customHeight="1"/>
    <row r="185" ht="60.75" customHeight="1"/>
    <row r="186" ht="60.75" customHeight="1"/>
    <row r="187" ht="60.75" customHeight="1"/>
    <row r="188" ht="60.75" customHeight="1"/>
    <row r="189" ht="60.75" customHeight="1"/>
    <row r="190" ht="60.75" customHeight="1"/>
    <row r="191" ht="60.75" customHeight="1"/>
    <row r="192" ht="60.75" customHeight="1"/>
    <row r="193" ht="60.75" customHeight="1"/>
    <row r="194" ht="60.75" customHeight="1"/>
    <row r="195" ht="60.75" customHeight="1"/>
    <row r="196" ht="60.75" customHeight="1"/>
    <row r="197" ht="60.75" customHeight="1"/>
    <row r="198" ht="60.75" customHeight="1"/>
    <row r="199" ht="60.75" customHeight="1"/>
  </sheetData>
  <mergeCells count="3">
    <mergeCell ref="A1:K1"/>
    <mergeCell ref="A2:D2"/>
    <mergeCell ref="J2:K2"/>
  </mergeCells>
  <dataValidations count="1">
    <dataValidation type="list" allowBlank="1" showInputMessage="1" showErrorMessage="1" sqref="E3:G67">
      <formula1>"是,否"</formula1>
    </dataValidation>
  </dataValidations>
  <pageMargins left="0.7" right="0.432638888888889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  (发放明细)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风影</cp:lastModifiedBy>
  <dcterms:created xsi:type="dcterms:W3CDTF">2017-04-07T08:28:00Z</dcterms:created>
  <cp:lastPrinted>2019-12-25T06:28:00Z</cp:lastPrinted>
  <dcterms:modified xsi:type="dcterms:W3CDTF">2019-12-26T08:47:04Z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ubyTemplateID">
    <vt:lpwstr>11</vt:lpwstr>
  </property>
</Properties>
</file>